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treecouncil-my.sharepoint.com/personal/sam_turner_treecouncil_org_uk/Documents/Desktop/"/>
    </mc:Choice>
  </mc:AlternateContent>
  <xr:revisionPtr revIDLastSave="19" documentId="8_{115E880D-4EF0-4853-927F-A5CF5E161C83}" xr6:coauthVersionLast="47" xr6:coauthVersionMax="47" xr10:uidLastSave="{61AB05B3-3686-40B2-BD99-3F3A1374B19F}"/>
  <bookViews>
    <workbookView xWindow="28680" yWindow="-120" windowWidth="29040" windowHeight="17520" xr2:uid="{00000000-000D-0000-FFFF-FFFF00000000}"/>
  </bookViews>
  <sheets>
    <sheet name="NHPR001-82-24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2" l="1"/>
  <c r="C36" i="2"/>
</calcChain>
</file>

<file path=xl/sharedStrings.xml><?xml version="1.0" encoding="utf-8"?>
<sst xmlns="http://schemas.openxmlformats.org/spreadsheetml/2006/main" count="64" uniqueCount="42">
  <si>
    <t>Project Name:</t>
  </si>
  <si>
    <t>Please Complete</t>
  </si>
  <si>
    <t>Dispatch 1</t>
  </si>
  <si>
    <t>Dispatch 2 (if needed, please add more dispatches as required)</t>
  </si>
  <si>
    <t>Project URN:</t>
  </si>
  <si>
    <t>(TTC to Complete)</t>
  </si>
  <si>
    <t>Organisation:</t>
  </si>
  <si>
    <t>Key Contact:</t>
  </si>
  <si>
    <t>Delivery Site Contact Name:</t>
  </si>
  <si>
    <t>Delivery Site Contact Phone Number:</t>
  </si>
  <si>
    <t>Delivery Address:</t>
  </si>
  <si>
    <t>Preferred delivery date:</t>
  </si>
  <si>
    <t>What3Words ref:</t>
  </si>
  <si>
    <t>Arctic Access (Yes/No)</t>
  </si>
  <si>
    <t>Forklift avaialble for unloading (Yes/No)</t>
  </si>
  <si>
    <t>Special instruction for delivery:</t>
  </si>
  <si>
    <t>Total number of trees allocated:</t>
  </si>
  <si>
    <t>(Species mix outlined below)</t>
  </si>
  <si>
    <t>Minimum number of trees per dispatch 2,500</t>
  </si>
  <si>
    <t xml:space="preserve">Available Tree Species </t>
  </si>
  <si>
    <t>Number required for site (in multiples of 25s)</t>
  </si>
  <si>
    <t xml:space="preserve">Acer campestre (Field maple) </t>
  </si>
  <si>
    <t xml:space="preserve">Acer platanoides (Norway maple) </t>
  </si>
  <si>
    <t xml:space="preserve">Acer pseudoplatanus (Sycamore) </t>
  </si>
  <si>
    <t xml:space="preserve">Alnus glutinosa (Alder) </t>
  </si>
  <si>
    <t xml:space="preserve">Betula pendula (Silver birch) </t>
  </si>
  <si>
    <t xml:space="preserve">Carpinus betulus (Hornbeam) </t>
  </si>
  <si>
    <t>Castanea sativa (Sweet chestnut)</t>
  </si>
  <si>
    <t xml:space="preserve">Crataegus monogyna (Hawthorn) </t>
  </si>
  <si>
    <t xml:space="preserve">Fagus sylvatica (Beech) </t>
  </si>
  <si>
    <t xml:space="preserve">Ilex aquifolium (Holly) </t>
  </si>
  <si>
    <t>Pinus sylvestris (Scots Pine)</t>
  </si>
  <si>
    <t>Quercus petrula (Sessile oak)</t>
  </si>
  <si>
    <t xml:space="preserve">Quercus robur (Oak) </t>
  </si>
  <si>
    <t>Rhamnus fragula (Alder Buckthorn)</t>
  </si>
  <si>
    <t xml:space="preserve">Sambucus nigra (Common Elder) </t>
  </si>
  <si>
    <t>Viburnum lantana (Wayfaring tree)</t>
  </si>
  <si>
    <t>Total Trees Per Dispatch</t>
  </si>
  <si>
    <t xml:space="preserve">Date Approved by Project Board </t>
  </si>
  <si>
    <t>Date Approved for Dispatch</t>
  </si>
  <si>
    <t>Please complete</t>
  </si>
  <si>
    <t>LOW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</si>
</sst>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rgb="FFFF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7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7808C-8844-48BB-A0C3-A5AD1F87C672}">
  <dimension ref="A1:D38"/>
  <sheetViews>
    <sheetView tabSelected="1" workbookViewId="0">
      <selection activeCell="A32" sqref="A32"/>
    </sheetView>
  </sheetViews>
  <sheetFormatPr defaultColWidth="8.88671875" defaultRowHeight="14.4" x14ac:dyDescent="0.3"/>
  <cols>
    <col min="1" max="1" width="50.44140625" customWidth="1"/>
    <col min="2" max="2" width="35.109375" customWidth="1"/>
    <col min="3" max="3" width="35.109375" style="6" customWidth="1"/>
    <col min="4" max="4" width="29.44140625" customWidth="1"/>
  </cols>
  <sheetData>
    <row r="1" spans="1:4" ht="42" x14ac:dyDescent="0.3">
      <c r="A1" s="1" t="s">
        <v>0</v>
      </c>
      <c r="B1" s="12" t="s">
        <v>40</v>
      </c>
      <c r="C1" s="7" t="s">
        <v>2</v>
      </c>
      <c r="D1" s="13" t="s">
        <v>3</v>
      </c>
    </row>
    <row r="2" spans="1:4" x14ac:dyDescent="0.3">
      <c r="A2" s="1" t="s">
        <v>4</v>
      </c>
      <c r="B2" s="15" t="s">
        <v>5</v>
      </c>
      <c r="C2" s="2"/>
      <c r="D2" s="2"/>
    </row>
    <row r="3" spans="1:4" x14ac:dyDescent="0.3">
      <c r="A3" s="1" t="s">
        <v>6</v>
      </c>
      <c r="B3" s="12" t="s">
        <v>40</v>
      </c>
      <c r="C3" s="2"/>
      <c r="D3" s="2"/>
    </row>
    <row r="4" spans="1:4" x14ac:dyDescent="0.3">
      <c r="A4" s="1" t="s">
        <v>7</v>
      </c>
      <c r="B4" s="12" t="s">
        <v>40</v>
      </c>
      <c r="C4" s="2"/>
      <c r="D4" s="2"/>
    </row>
    <row r="5" spans="1:4" x14ac:dyDescent="0.3">
      <c r="A5" s="1" t="s">
        <v>8</v>
      </c>
      <c r="B5" s="2"/>
      <c r="C5" s="12" t="s">
        <v>40</v>
      </c>
      <c r="D5" s="12" t="s">
        <v>1</v>
      </c>
    </row>
    <row r="6" spans="1:4" x14ac:dyDescent="0.3">
      <c r="A6" s="1" t="s">
        <v>9</v>
      </c>
      <c r="B6" s="2"/>
      <c r="C6" s="12" t="s">
        <v>40</v>
      </c>
      <c r="D6" s="12" t="s">
        <v>1</v>
      </c>
    </row>
    <row r="7" spans="1:4" x14ac:dyDescent="0.3">
      <c r="A7" s="1" t="s">
        <v>10</v>
      </c>
      <c r="B7" s="2"/>
      <c r="C7" s="12" t="s">
        <v>40</v>
      </c>
      <c r="D7" s="12" t="s">
        <v>1</v>
      </c>
    </row>
    <row r="8" spans="1:4" x14ac:dyDescent="0.3">
      <c r="A8" s="1" t="s">
        <v>11</v>
      </c>
      <c r="B8" s="2"/>
      <c r="C8" s="12" t="s">
        <v>40</v>
      </c>
      <c r="D8" s="12" t="s">
        <v>1</v>
      </c>
    </row>
    <row r="9" spans="1:4" x14ac:dyDescent="0.3">
      <c r="A9" s="1" t="s">
        <v>12</v>
      </c>
      <c r="B9" s="2"/>
      <c r="C9" s="12" t="s">
        <v>40</v>
      </c>
      <c r="D9" s="12" t="s">
        <v>1</v>
      </c>
    </row>
    <row r="10" spans="1:4" x14ac:dyDescent="0.3">
      <c r="A10" s="1" t="s">
        <v>13</v>
      </c>
      <c r="B10" s="2"/>
      <c r="C10" s="12" t="s">
        <v>40</v>
      </c>
      <c r="D10" s="12" t="s">
        <v>1</v>
      </c>
    </row>
    <row r="11" spans="1:4" x14ac:dyDescent="0.3">
      <c r="A11" s="1" t="s">
        <v>14</v>
      </c>
      <c r="B11" s="2"/>
      <c r="C11" s="12" t="s">
        <v>40</v>
      </c>
      <c r="D11" s="12" t="s">
        <v>1</v>
      </c>
    </row>
    <row r="12" spans="1:4" x14ac:dyDescent="0.3">
      <c r="A12" s="1" t="s">
        <v>15</v>
      </c>
      <c r="B12" s="2"/>
      <c r="C12" s="12" t="s">
        <v>40</v>
      </c>
      <c r="D12" s="12" t="s">
        <v>1</v>
      </c>
    </row>
    <row r="13" spans="1:4" x14ac:dyDescent="0.3">
      <c r="A13" s="1" t="s">
        <v>16</v>
      </c>
      <c r="B13" s="4"/>
      <c r="C13" s="12" t="s">
        <v>40</v>
      </c>
      <c r="D13" s="12" t="s">
        <v>1</v>
      </c>
    </row>
    <row r="14" spans="1:4" x14ac:dyDescent="0.3">
      <c r="A14" s="5" t="s">
        <v>17</v>
      </c>
      <c r="B14" s="2"/>
      <c r="C14" s="2"/>
      <c r="D14" s="2"/>
    </row>
    <row r="15" spans="1:4" x14ac:dyDescent="0.3">
      <c r="A15" s="5" t="s">
        <v>18</v>
      </c>
      <c r="B15" s="2"/>
      <c r="D15" s="6"/>
    </row>
    <row r="16" spans="1:4" x14ac:dyDescent="0.3">
      <c r="A16" s="3"/>
      <c r="B16" s="3"/>
      <c r="C16" s="2"/>
      <c r="D16" s="2"/>
    </row>
    <row r="17" spans="1:4" ht="28.2" x14ac:dyDescent="0.3">
      <c r="A17" s="1" t="s">
        <v>19</v>
      </c>
      <c r="B17" s="7"/>
      <c r="C17" s="8" t="s">
        <v>20</v>
      </c>
      <c r="D17" s="8" t="s">
        <v>20</v>
      </c>
    </row>
    <row r="18" spans="1:4" x14ac:dyDescent="0.3">
      <c r="A18" s="3" t="s">
        <v>21</v>
      </c>
      <c r="B18" s="2"/>
      <c r="C18" s="14"/>
      <c r="D18" s="14"/>
    </row>
    <row r="19" spans="1:4" x14ac:dyDescent="0.3">
      <c r="A19" s="3" t="s">
        <v>22</v>
      </c>
      <c r="B19" s="2"/>
      <c r="C19" s="14"/>
      <c r="D19" s="14"/>
    </row>
    <row r="20" spans="1:4" x14ac:dyDescent="0.3">
      <c r="A20" s="3" t="s">
        <v>23</v>
      </c>
      <c r="B20" s="2" t="s">
        <v>41</v>
      </c>
      <c r="C20" s="14"/>
      <c r="D20" s="14"/>
    </row>
    <row r="21" spans="1:4" x14ac:dyDescent="0.3">
      <c r="A21" s="3" t="s">
        <v>24</v>
      </c>
      <c r="B21" s="2"/>
      <c r="C21" s="14"/>
      <c r="D21" s="14"/>
    </row>
    <row r="22" spans="1:4" x14ac:dyDescent="0.3">
      <c r="A22" s="3" t="s">
        <v>25</v>
      </c>
      <c r="B22" s="2"/>
      <c r="C22" s="14"/>
      <c r="D22" s="14"/>
    </row>
    <row r="23" spans="1:4" x14ac:dyDescent="0.3">
      <c r="A23" s="3" t="s">
        <v>26</v>
      </c>
      <c r="B23" s="2"/>
      <c r="C23" s="14"/>
      <c r="D23" s="14"/>
    </row>
    <row r="24" spans="1:4" x14ac:dyDescent="0.3">
      <c r="A24" s="3" t="s">
        <v>27</v>
      </c>
      <c r="B24" s="2"/>
      <c r="C24" s="14"/>
      <c r="D24" s="14"/>
    </row>
    <row r="25" spans="1:4" x14ac:dyDescent="0.3">
      <c r="A25" s="3" t="s">
        <v>28</v>
      </c>
      <c r="B25" s="2" t="s">
        <v>41</v>
      </c>
      <c r="C25" s="14"/>
      <c r="D25" s="14"/>
    </row>
    <row r="26" spans="1:4" x14ac:dyDescent="0.3">
      <c r="A26" s="3" t="s">
        <v>29</v>
      </c>
      <c r="B26" s="2"/>
      <c r="C26" s="14"/>
      <c r="D26" s="14"/>
    </row>
    <row r="27" spans="1:4" x14ac:dyDescent="0.3">
      <c r="A27" s="3" t="s">
        <v>30</v>
      </c>
      <c r="B27" s="2"/>
      <c r="C27" s="14"/>
      <c r="D27" s="14"/>
    </row>
    <row r="28" spans="1:4" x14ac:dyDescent="0.3">
      <c r="A28" s="3" t="s">
        <v>31</v>
      </c>
      <c r="B28" s="2"/>
      <c r="C28" s="14"/>
      <c r="D28" s="14"/>
    </row>
    <row r="29" spans="1:4" x14ac:dyDescent="0.3">
      <c r="A29" s="3" t="s">
        <v>32</v>
      </c>
      <c r="B29" s="2"/>
      <c r="C29" s="14"/>
      <c r="D29" s="14"/>
    </row>
    <row r="30" spans="1:4" x14ac:dyDescent="0.3">
      <c r="A30" s="3" t="s">
        <v>33</v>
      </c>
      <c r="B30" s="2"/>
      <c r="C30" s="14"/>
      <c r="D30" s="14"/>
    </row>
    <row r="31" spans="1:4" x14ac:dyDescent="0.3">
      <c r="A31" s="3" t="s">
        <v>34</v>
      </c>
      <c r="B31" s="2"/>
      <c r="C31" s="14"/>
      <c r="D31" s="14"/>
    </row>
    <row r="32" spans="1:4" x14ac:dyDescent="0.3">
      <c r="A32" s="3" t="s">
        <v>35</v>
      </c>
      <c r="B32" s="2"/>
      <c r="C32" s="14"/>
      <c r="D32" s="14"/>
    </row>
    <row r="33" spans="1:4" x14ac:dyDescent="0.3">
      <c r="A33" s="3" t="s">
        <v>36</v>
      </c>
      <c r="B33" s="2" t="s">
        <v>41</v>
      </c>
      <c r="C33" s="14"/>
      <c r="D33" s="14"/>
    </row>
    <row r="34" spans="1:4" x14ac:dyDescent="0.3">
      <c r="A34" s="3"/>
      <c r="B34" s="3"/>
      <c r="C34" s="9"/>
    </row>
    <row r="35" spans="1:4" x14ac:dyDescent="0.3">
      <c r="A35" s="3"/>
      <c r="B35" s="3"/>
      <c r="C35" s="9"/>
    </row>
    <row r="36" spans="1:4" x14ac:dyDescent="0.3">
      <c r="A36" s="3"/>
      <c r="B36" s="7" t="s">
        <v>37</v>
      </c>
      <c r="C36" s="10">
        <f>SUM(C18:C33)</f>
        <v>0</v>
      </c>
      <c r="D36" s="10">
        <f>SUM(D18:D33)</f>
        <v>0</v>
      </c>
    </row>
    <row r="37" spans="1:4" x14ac:dyDescent="0.3">
      <c r="A37" s="3"/>
      <c r="B37" s="3"/>
      <c r="C37" s="2"/>
    </row>
    <row r="38" spans="1:4" x14ac:dyDescent="0.3">
      <c r="A38" s="11" t="s">
        <v>38</v>
      </c>
      <c r="B38" s="11" t="s">
        <v>39</v>
      </c>
    </row>
  </sheetData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reinfo xmlns="aa192a16-1f2b-4c2f-a57e-d11d5f1e976e" xsi:nil="true"/>
    <TaxCatchAll xmlns="4b64555f-e381-4cff-a24e-4728f8903a5d" xsi:nil="true"/>
    <Dateandtime xmlns="aa192a16-1f2b-4c2f-a57e-d11d5f1e976e">2024-10-22T14:31:09+00:00</Dateandtime>
    <lcf76f155ced4ddcb4097134ff3c332f xmlns="aa192a16-1f2b-4c2f-a57e-d11d5f1e976e">
      <Terms xmlns="http://schemas.microsoft.com/office/infopath/2007/PartnerControls"/>
    </lcf76f155ced4ddcb4097134ff3c332f>
    <Extradetails xmlns="aa192a16-1f2b-4c2f-a57e-d11d5f1e976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7BC7C69A8594796E6D33DF95786DB" ma:contentTypeVersion="22" ma:contentTypeDescription="Create a new document." ma:contentTypeScope="" ma:versionID="c58d8ffb98bf1ddf21562b0f6295cc51">
  <xsd:schema xmlns:xsd="http://www.w3.org/2001/XMLSchema" xmlns:xs="http://www.w3.org/2001/XMLSchema" xmlns:p="http://schemas.microsoft.com/office/2006/metadata/properties" xmlns:ns2="aa192a16-1f2b-4c2f-a57e-d11d5f1e976e" xmlns:ns3="4b64555f-e381-4cff-a24e-4728f8903a5d" targetNamespace="http://schemas.microsoft.com/office/2006/metadata/properties" ma:root="true" ma:fieldsID="46dd44d1e0abe887ec184fcd1ae1f343" ns2:_="" ns3:_="">
    <xsd:import namespace="aa192a16-1f2b-4c2f-a57e-d11d5f1e976e"/>
    <xsd:import namespace="4b64555f-e381-4cff-a24e-4728f8903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Dateandtime"/>
                <xsd:element ref="ns2:MediaLengthInSeconds" minOccurs="0"/>
                <xsd:element ref="ns2:Moreinfo" minOccurs="0"/>
                <xsd:element ref="ns2:lcf76f155ced4ddcb4097134ff3c332f" minOccurs="0"/>
                <xsd:element ref="ns3:TaxCatchAll" minOccurs="0"/>
                <xsd:element ref="ns2:Extra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192a16-1f2b-4c2f-a57e-d11d5f1e97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andtime" ma:index="20" ma:displayName="Date and time" ma:default="[today]" ma:format="DateTime" ma:internalName="Dateandtime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oreinfo" ma:index="22" nillable="true" ma:displayName="More info" ma:format="Dropdown" ma:internalName="Moreinfo">
      <xsd:simpleType>
        <xsd:restriction base="dms:Text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c530af58-3464-4cc3-9842-bddcef38a0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Extradetails" ma:index="26" nillable="true" ma:displayName="Extra details" ma:description="here's my photo of an apple blossom on Whyke Community Orchard in Chichester taken about 2 weeks ago. This was also the date of the last pick of the apples. The variety is a Sussex heritage tree, Tinsley Quince planted in 2013. I did only find one blossom, but have seen this happen in previous years too, not just last year and this year." ma:format="Dropdown" ma:internalName="Extradetails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64555f-e381-4cff-a24e-4728f8903a5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0bfc0b6-2835-4bea-8f9b-fd518f9297cd}" ma:internalName="TaxCatchAll" ma:showField="CatchAllData" ma:web="4b64555f-e381-4cff-a24e-4728f8903a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2E2B35-49C2-4C10-B7B1-7AC681BB0B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55BA85-79D3-40A2-98F8-890220E5F7CD}">
  <ds:schemaRefs>
    <ds:schemaRef ds:uri="http://schemas.microsoft.com/office/2006/metadata/properties"/>
    <ds:schemaRef ds:uri="http://schemas.microsoft.com/office/infopath/2007/PartnerControls"/>
    <ds:schemaRef ds:uri="aa192a16-1f2b-4c2f-a57e-d11d5f1e976e"/>
    <ds:schemaRef ds:uri="4b64555f-e381-4cff-a24e-4728f8903a5d"/>
  </ds:schemaRefs>
</ds:datastoreItem>
</file>

<file path=customXml/itemProps3.xml><?xml version="1.0" encoding="utf-8"?>
<ds:datastoreItem xmlns:ds="http://schemas.openxmlformats.org/officeDocument/2006/customXml" ds:itemID="{BE0FDDE4-32DB-4687-A3E4-49881E1D3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192a16-1f2b-4c2f-a57e-d11d5f1e976e"/>
    <ds:schemaRef ds:uri="4b64555f-e381-4cff-a24e-4728f8903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NHPR001-82-2425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 Paulo</dc:creator>
  <cp:keywords/>
  <dc:description/>
  <cp:lastModifiedBy>Sam Turner</cp:lastModifiedBy>
  <cp:revision/>
  <dcterms:created xsi:type="dcterms:W3CDTF">2024-10-17T12:30:47Z</dcterms:created>
  <dcterms:modified xsi:type="dcterms:W3CDTF">2025-12-02T09:50:05Z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0x01010093F7BC7C69A8594796E6D33DF95786DB</vt:lpwstr>
  </property>
  <property fmtid="{D5CDD505-2E9C-101B-9397-08002B2CF9AE}" pid="3" name="MediaServiceImageTags">
    <vt:lpwstr/>
  </property>
</Properties>
</file>